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\Documents\Private\My Webs\drmacek-download\"/>
    </mc:Choice>
  </mc:AlternateContent>
  <bookViews>
    <workbookView xWindow="0" yWindow="0" windowWidth="19200" windowHeight="11610"/>
  </bookViews>
  <sheets>
    <sheet name="Prac. dob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D17" i="1"/>
  <c r="D16" i="1"/>
  <c r="D14" i="1"/>
  <c r="D13" i="1"/>
  <c r="D11" i="1"/>
  <c r="D10" i="1"/>
  <c r="D8" i="1"/>
  <c r="D7" i="1"/>
  <c r="D5" i="1"/>
  <c r="D20" i="1" s="1"/>
  <c r="D4" i="1"/>
  <c r="D19" i="1" s="1"/>
</calcChain>
</file>

<file path=xl/sharedStrings.xml><?xml version="1.0" encoding="utf-8"?>
<sst xmlns="http://schemas.openxmlformats.org/spreadsheetml/2006/main" count="304" uniqueCount="26">
  <si>
    <t>6:00</t>
  </si>
  <si>
    <t>7:00</t>
  </si>
  <si>
    <t>8:00</t>
  </si>
  <si>
    <t>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</si>
  <si>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</si>
  <si>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</si>
  <si>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</si>
  <si>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</si>
  <si>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</si>
  <si>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</si>
  <si>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</si>
  <si>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</si>
  <si>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</si>
  <si>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PO</t>
  </si>
  <si>
    <t>Pracovní doba</t>
  </si>
  <si>
    <t xml:space="preserve"> </t>
  </si>
  <si>
    <t>Př. ped. činnost</t>
  </si>
  <si>
    <t>ÚT</t>
  </si>
  <si>
    <t>x</t>
  </si>
  <si>
    <t>ST</t>
  </si>
  <si>
    <t>ČT</t>
  </si>
  <si>
    <t>PÁ</t>
  </si>
  <si>
    <t>Pracovní doba celkem</t>
  </si>
  <si>
    <t>Přímá pedagogická činnost celkem</t>
  </si>
  <si>
    <t>Mezerníkem označte v příslušné buňce pracovní dobu nebo přímou pedagogickou činnost. 
Označení odstraníte tlačítkem Delete</t>
  </si>
  <si>
    <t xml:space="preserve">F71: Pracovní doba a přímá pedagogická činnost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</si>
</sst>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5" x14ac:knownFonts="1">
    <font>
      <sz val="10"/>
      <name val="MS Sans Serif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6"/>
      <name val="Monotype Corsiva"/>
      <family val="4"/>
      <charset val="238"/>
    </font>
    <font>
      <b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450666829432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indexed="64"/>
      </left>
      <right style="medium">
        <color auto="1"/>
      </right>
      <top style="thick">
        <color indexed="64"/>
      </top>
      <bottom style="hair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medium">
        <color auto="1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auto="1"/>
      </left>
      <right style="medium">
        <color auto="1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Border="1" applyAlignment="1">
      <alignment textRotation="90"/>
    </xf>
    <xf numFmtId="0" fontId="1" fillId="0" borderId="1" xfId="0" applyFont="1" applyBorder="1" applyAlignment="1">
      <alignment vertical="center"/>
    </xf>
    <xf numFmtId="0" fontId="1" fillId="0" borderId="0" xfId="0" applyFont="1" applyBorder="1"/>
    <xf numFmtId="49" fontId="1" fillId="0" borderId="0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/>
    <xf numFmtId="49" fontId="1" fillId="0" borderId="3" xfId="0" applyNumberFormat="1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 textRotation="90"/>
    </xf>
    <xf numFmtId="49" fontId="1" fillId="0" borderId="0" xfId="0" applyNumberFormat="1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>
      <alignment vertical="center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164" fontId="1" fillId="0" borderId="0" xfId="0" applyNumberFormat="1" applyFont="1" applyBorder="1" applyAlignment="1"/>
    <xf numFmtId="0" fontId="3" fillId="0" borderId="0" xfId="0" applyFont="1"/>
    <xf numFmtId="0" fontId="1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4" fontId="2" fillId="4" borderId="18" xfId="0" applyNumberFormat="1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3" borderId="12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49" fontId="2" fillId="0" borderId="0" xfId="0" applyNumberFormat="1" applyFont="1" applyBorder="1" applyAlignment="1">
      <alignment horizontal="center" textRotation="90"/>
    </xf>
  </cellXfs>
  <cellStyles count="1">
    <cellStyle name="Normální" xfId="0" builtinId="0"/>
  </cellStyles>
  <dxfs count="3"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3" tint="0.39994506668294322"/>
      </font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2"/>
  <sheetViews>
    <sheetView showGridLines="0" showRowColHeaders="0" tabSelected="1" zoomScaleNormal="100" workbookViewId="0">
      <selection activeCell="F4" sqref="F4"/>
    </sheetView>
  </sheetViews>
  <sheetFormatPr defaultColWidth="0" defaultRowHeight="12.75" customHeight="1" zeroHeight="1" x14ac:dyDescent="0.2"/>
  <cols>
    <col min="1" max="1" width="3.140625" customWidth="1"/>
    <col min="2" max="2" width="4.42578125" customWidth="1"/>
    <col min="3" max="3" width="15" customWidth="1"/>
    <col min="4" max="4" width="3.5703125" customWidth="1"/>
    <col min="5" max="54" width="2" customWidth="1"/>
    <col min="55" max="55" width="6.7109375" customWidth="1"/>
    <col min="56" max="16384" width="9.140625" hidden="1"/>
  </cols>
  <sheetData>
    <row r="1" spans="2:54" s="1" customFormat="1" ht="31.5" customHeight="1" x14ac:dyDescent="0.2">
      <c r="B1" s="37" t="s">
        <v>25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2:54" s="2" customFormat="1" ht="32.25" customHeight="1" x14ac:dyDescent="0.2">
      <c r="E2" s="38" t="s">
        <v>0</v>
      </c>
      <c r="F2" s="38"/>
      <c r="G2" s="3"/>
      <c r="H2" s="3"/>
      <c r="I2" s="38" t="s">
        <v>1</v>
      </c>
      <c r="J2" s="38"/>
      <c r="K2" s="4"/>
      <c r="L2" s="4"/>
      <c r="M2" s="38" t="s">
        <v>2</v>
      </c>
      <c r="N2" s="38"/>
      <c r="O2" s="3"/>
      <c r="P2" s="3"/>
      <c r="Q2" s="38" t="s">
        <v>3</v>
      </c>
      <c r="R2" s="38"/>
      <c r="S2" s="3"/>
      <c r="T2" s="3"/>
      <c r="U2" s="38" t="s">
        <v>4</v>
      </c>
      <c r="V2" s="38"/>
      <c r="W2" s="3"/>
      <c r="X2" s="3"/>
      <c r="Y2" s="38" t="s">
        <v>5</v>
      </c>
      <c r="Z2" s="38"/>
      <c r="AA2" s="3"/>
      <c r="AB2" s="3"/>
      <c r="AC2" s="38" t="s">
        <v>6</v>
      </c>
      <c r="AD2" s="38"/>
      <c r="AE2" s="3"/>
      <c r="AF2" s="3"/>
      <c r="AG2" s="38" t="s">
        <v>7</v>
      </c>
      <c r="AH2" s="38"/>
      <c r="AI2" s="3"/>
      <c r="AJ2" s="3"/>
      <c r="AK2" s="38" t="s">
        <v>8</v>
      </c>
      <c r="AL2" s="38"/>
      <c r="AM2" s="3"/>
      <c r="AN2" s="3"/>
      <c r="AO2" s="38" t="s">
        <v>9</v>
      </c>
      <c r="AP2" s="38"/>
      <c r="AQ2" s="3"/>
      <c r="AR2" s="3"/>
      <c r="AS2" s="38" t="s">
        <v>10</v>
      </c>
      <c r="AT2" s="38"/>
      <c r="AU2" s="3"/>
      <c r="AV2" s="3"/>
      <c r="AW2" s="38" t="s">
        <v>11</v>
      </c>
      <c r="AX2" s="38"/>
      <c r="BA2" s="38" t="s">
        <v>12</v>
      </c>
      <c r="BB2" s="38"/>
    </row>
    <row r="3" spans="2:54" s="6" customFormat="1" ht="9.75" customHeight="1" thickBot="1" x14ac:dyDescent="0.25">
      <c r="B3" s="5"/>
      <c r="E3" s="7"/>
      <c r="F3" s="8"/>
      <c r="G3" s="9"/>
      <c r="H3" s="9"/>
      <c r="I3" s="10"/>
      <c r="J3" s="11"/>
      <c r="K3" s="11"/>
      <c r="L3" s="11"/>
      <c r="M3" s="11"/>
      <c r="N3" s="8"/>
      <c r="O3" s="9"/>
      <c r="P3" s="9"/>
      <c r="Q3" s="10"/>
      <c r="R3" s="8"/>
      <c r="S3" s="9"/>
      <c r="T3" s="9"/>
      <c r="U3" s="10"/>
      <c r="V3" s="8"/>
      <c r="W3" s="9"/>
      <c r="X3" s="9"/>
      <c r="Y3" s="10"/>
      <c r="Z3" s="8"/>
      <c r="AA3" s="9"/>
      <c r="AB3" s="9"/>
      <c r="AC3" s="10"/>
      <c r="AD3" s="8"/>
      <c r="AE3" s="9"/>
      <c r="AF3" s="9"/>
      <c r="AG3" s="10"/>
      <c r="AH3" s="8"/>
      <c r="AI3" s="9"/>
      <c r="AJ3" s="9"/>
      <c r="AK3" s="10"/>
      <c r="AL3" s="8"/>
      <c r="AM3" s="9"/>
      <c r="AN3" s="9"/>
      <c r="AO3" s="10"/>
      <c r="AP3" s="8"/>
      <c r="AQ3" s="9"/>
      <c r="AR3" s="9"/>
      <c r="AS3" s="10"/>
      <c r="AT3" s="8"/>
      <c r="AU3" s="9"/>
      <c r="AV3" s="9"/>
      <c r="AW3" s="10"/>
      <c r="AX3" s="8"/>
      <c r="AY3" s="9"/>
      <c r="AZ3" s="9"/>
      <c r="BA3" s="10"/>
      <c r="BB3" s="12"/>
    </row>
    <row r="4" spans="2:54" s="1" customFormat="1" ht="15" customHeight="1" thickTop="1" x14ac:dyDescent="0.2">
      <c r="B4" s="27" t="s">
        <v>13</v>
      </c>
      <c r="C4" s="13" t="s">
        <v>14</v>
      </c>
      <c r="D4" s="29">
        <f t="shared" ref="D4:D17" si="0">(48-COUNTBLANK(F4:BA4))/4</f>
        <v>8.75</v>
      </c>
      <c r="E4" s="29"/>
      <c r="F4" s="14"/>
      <c r="G4" s="15"/>
      <c r="H4" s="15"/>
      <c r="I4" s="16" t="s">
        <v>15</v>
      </c>
      <c r="J4" s="14" t="s">
        <v>15</v>
      </c>
      <c r="K4" s="15" t="s">
        <v>15</v>
      </c>
      <c r="L4" s="15" t="s">
        <v>15</v>
      </c>
      <c r="M4" s="16" t="s">
        <v>15</v>
      </c>
      <c r="N4" s="14" t="s">
        <v>15</v>
      </c>
      <c r="O4" s="15" t="s">
        <v>15</v>
      </c>
      <c r="P4" s="15" t="s">
        <v>15</v>
      </c>
      <c r="Q4" s="16" t="s">
        <v>15</v>
      </c>
      <c r="R4" s="14" t="s">
        <v>15</v>
      </c>
      <c r="S4" s="15"/>
      <c r="T4" s="15"/>
      <c r="U4" s="16"/>
      <c r="V4" s="14"/>
      <c r="W4" s="15"/>
      <c r="X4" s="15"/>
      <c r="Y4" s="16"/>
      <c r="Z4" s="14" t="s">
        <v>15</v>
      </c>
      <c r="AA4" s="15" t="s">
        <v>15</v>
      </c>
      <c r="AB4" s="15" t="s">
        <v>15</v>
      </c>
      <c r="AC4" s="16" t="s">
        <v>15</v>
      </c>
      <c r="AD4" s="14" t="s">
        <v>15</v>
      </c>
      <c r="AE4" s="15" t="s">
        <v>15</v>
      </c>
      <c r="AF4" s="15" t="s">
        <v>15</v>
      </c>
      <c r="AG4" s="16" t="s">
        <v>15</v>
      </c>
      <c r="AH4" s="14" t="s">
        <v>15</v>
      </c>
      <c r="AI4" s="15" t="s">
        <v>15</v>
      </c>
      <c r="AJ4" s="15" t="s">
        <v>15</v>
      </c>
      <c r="AK4" s="16" t="s">
        <v>15</v>
      </c>
      <c r="AL4" s="14" t="s">
        <v>15</v>
      </c>
      <c r="AM4" s="15" t="s">
        <v>15</v>
      </c>
      <c r="AN4" s="15" t="s">
        <v>15</v>
      </c>
      <c r="AO4" s="16" t="s">
        <v>15</v>
      </c>
      <c r="AP4" s="14" t="s">
        <v>15</v>
      </c>
      <c r="AQ4" s="15" t="s">
        <v>15</v>
      </c>
      <c r="AR4" s="15" t="s">
        <v>15</v>
      </c>
      <c r="AS4" s="16" t="s">
        <v>15</v>
      </c>
      <c r="AT4" s="14" t="s">
        <v>15</v>
      </c>
      <c r="AU4" s="15" t="s">
        <v>15</v>
      </c>
      <c r="AV4" s="15" t="s">
        <v>15</v>
      </c>
      <c r="AW4" s="16" t="s">
        <v>15</v>
      </c>
      <c r="AX4" s="14" t="s">
        <v>15</v>
      </c>
      <c r="AY4" s="15"/>
      <c r="AZ4" s="15"/>
      <c r="BA4" s="16"/>
      <c r="BB4" s="6"/>
    </row>
    <row r="5" spans="2:54" s="1" customFormat="1" ht="15" customHeight="1" thickBot="1" x14ac:dyDescent="0.25">
      <c r="B5" s="28"/>
      <c r="C5" s="17" t="s">
        <v>16</v>
      </c>
      <c r="D5" s="30">
        <f t="shared" si="0"/>
        <v>6.25</v>
      </c>
      <c r="E5" s="30"/>
      <c r="F5" s="18"/>
      <c r="G5" s="19"/>
      <c r="H5" s="19"/>
      <c r="I5" s="20"/>
      <c r="J5" s="18" t="s">
        <v>15</v>
      </c>
      <c r="K5" s="19" t="s">
        <v>15</v>
      </c>
      <c r="L5" s="19" t="s">
        <v>15</v>
      </c>
      <c r="M5" s="20" t="s">
        <v>15</v>
      </c>
      <c r="N5" s="18">
        <v>3141592</v>
      </c>
      <c r="O5" s="19"/>
      <c r="P5" s="19"/>
      <c r="Q5" s="20"/>
      <c r="R5" s="18"/>
      <c r="S5" s="19"/>
      <c r="T5" s="19"/>
      <c r="U5" s="20"/>
      <c r="V5" s="18"/>
      <c r="W5" s="19"/>
      <c r="X5" s="19"/>
      <c r="Y5" s="20"/>
      <c r="Z5" s="18"/>
      <c r="AA5" s="19"/>
      <c r="AB5" s="19"/>
      <c r="AC5" s="20"/>
      <c r="AD5" s="18" t="s">
        <v>15</v>
      </c>
      <c r="AE5" s="19" t="s">
        <v>15</v>
      </c>
      <c r="AF5" s="19" t="s">
        <v>15</v>
      </c>
      <c r="AG5" s="20" t="s">
        <v>15</v>
      </c>
      <c r="AH5" s="18" t="s">
        <v>15</v>
      </c>
      <c r="AI5" s="19" t="s">
        <v>15</v>
      </c>
      <c r="AJ5" s="19" t="s">
        <v>15</v>
      </c>
      <c r="AK5" s="20" t="s">
        <v>15</v>
      </c>
      <c r="AL5" s="18" t="s">
        <v>15</v>
      </c>
      <c r="AM5" s="19" t="s">
        <v>15</v>
      </c>
      <c r="AN5" s="19" t="s">
        <v>15</v>
      </c>
      <c r="AO5" s="20" t="s">
        <v>15</v>
      </c>
      <c r="AP5" s="18" t="s">
        <v>15</v>
      </c>
      <c r="AQ5" s="19" t="s">
        <v>15</v>
      </c>
      <c r="AR5" s="19" t="s">
        <v>15</v>
      </c>
      <c r="AS5" s="20" t="s">
        <v>15</v>
      </c>
      <c r="AT5" s="18" t="s">
        <v>15</v>
      </c>
      <c r="AU5" s="19" t="s">
        <v>15</v>
      </c>
      <c r="AV5" s="19" t="s">
        <v>15</v>
      </c>
      <c r="AW5" s="20" t="s">
        <v>15</v>
      </c>
      <c r="AX5" s="18"/>
      <c r="AY5" s="19"/>
      <c r="AZ5" s="19"/>
      <c r="BA5" s="20"/>
      <c r="BB5" s="6"/>
    </row>
    <row r="6" spans="2:54" s="1" customFormat="1" ht="9.75" customHeight="1" thickTop="1" thickBot="1" x14ac:dyDescent="0.25"/>
    <row r="7" spans="2:54" s="1" customFormat="1" ht="15" customHeight="1" thickTop="1" x14ac:dyDescent="0.2">
      <c r="B7" s="27" t="s">
        <v>17</v>
      </c>
      <c r="C7" s="13" t="s">
        <v>14</v>
      </c>
      <c r="D7" s="29">
        <f t="shared" si="0"/>
        <v>8.75</v>
      </c>
      <c r="E7" s="29"/>
      <c r="F7" s="14"/>
      <c r="G7" s="15"/>
      <c r="H7" s="15"/>
      <c r="I7" s="16" t="s">
        <v>15</v>
      </c>
      <c r="J7" s="14" t="s">
        <v>15</v>
      </c>
      <c r="K7" s="15" t="s">
        <v>15</v>
      </c>
      <c r="L7" s="15" t="s">
        <v>15</v>
      </c>
      <c r="M7" s="16" t="s">
        <v>15</v>
      </c>
      <c r="N7" s="14" t="s">
        <v>15</v>
      </c>
      <c r="O7" s="15" t="s">
        <v>15</v>
      </c>
      <c r="P7" s="15" t="s">
        <v>15</v>
      </c>
      <c r="Q7" s="16" t="s">
        <v>15</v>
      </c>
      <c r="R7" s="14" t="s">
        <v>15</v>
      </c>
      <c r="S7" s="15"/>
      <c r="T7" s="15"/>
      <c r="U7" s="16"/>
      <c r="V7" s="14"/>
      <c r="W7" s="15"/>
      <c r="X7" s="15"/>
      <c r="Y7" s="16"/>
      <c r="Z7" s="14" t="s">
        <v>15</v>
      </c>
      <c r="AA7" s="15" t="s">
        <v>15</v>
      </c>
      <c r="AB7" s="15" t="s">
        <v>15</v>
      </c>
      <c r="AC7" s="16" t="s">
        <v>15</v>
      </c>
      <c r="AD7" s="14" t="s">
        <v>15</v>
      </c>
      <c r="AE7" s="15" t="s">
        <v>15</v>
      </c>
      <c r="AF7" s="15" t="s">
        <v>15</v>
      </c>
      <c r="AG7" s="16" t="s">
        <v>15</v>
      </c>
      <c r="AH7" s="14" t="s">
        <v>15</v>
      </c>
      <c r="AI7" s="15" t="s">
        <v>15</v>
      </c>
      <c r="AJ7" s="15" t="s">
        <v>15</v>
      </c>
      <c r="AK7" s="16" t="s">
        <v>15</v>
      </c>
      <c r="AL7" s="14" t="s">
        <v>15</v>
      </c>
      <c r="AM7" s="15" t="s">
        <v>15</v>
      </c>
      <c r="AN7" s="15" t="s">
        <v>15</v>
      </c>
      <c r="AO7" s="16" t="s">
        <v>15</v>
      </c>
      <c r="AP7" s="14" t="s">
        <v>15</v>
      </c>
      <c r="AQ7" s="15" t="s">
        <v>15</v>
      </c>
      <c r="AR7" s="15" t="s">
        <v>15</v>
      </c>
      <c r="AS7" s="16" t="s">
        <v>15</v>
      </c>
      <c r="AT7" s="14" t="s">
        <v>15</v>
      </c>
      <c r="AU7" s="15" t="s">
        <v>15</v>
      </c>
      <c r="AV7" s="15" t="s">
        <v>15</v>
      </c>
      <c r="AW7" s="16" t="s">
        <v>15</v>
      </c>
      <c r="AX7" s="14" t="s">
        <v>15</v>
      </c>
      <c r="AY7" s="15"/>
      <c r="AZ7" s="15"/>
      <c r="BA7" s="16"/>
      <c r="BB7" s="6"/>
    </row>
    <row r="8" spans="2:54" s="1" customFormat="1" ht="15" customHeight="1" thickBot="1" x14ac:dyDescent="0.25">
      <c r="B8" s="28"/>
      <c r="C8" s="17" t="s">
        <v>16</v>
      </c>
      <c r="D8" s="30">
        <f t="shared" si="0"/>
        <v>6</v>
      </c>
      <c r="E8" s="30"/>
      <c r="F8" s="18"/>
      <c r="G8" s="19"/>
      <c r="H8" s="19"/>
      <c r="I8" s="20"/>
      <c r="J8" s="18" t="s">
        <v>18</v>
      </c>
      <c r="K8" s="19" t="s">
        <v>18</v>
      </c>
      <c r="L8" s="19" t="s">
        <v>18</v>
      </c>
      <c r="M8" s="20" t="s">
        <v>18</v>
      </c>
      <c r="N8" s="18"/>
      <c r="O8" s="19"/>
      <c r="P8" s="19"/>
      <c r="Q8" s="20"/>
      <c r="R8" s="18"/>
      <c r="S8" s="19"/>
      <c r="T8" s="19"/>
      <c r="U8" s="20"/>
      <c r="V8" s="18"/>
      <c r="W8" s="19"/>
      <c r="X8" s="19"/>
      <c r="Y8" s="20"/>
      <c r="Z8" s="18"/>
      <c r="AA8" s="19"/>
      <c r="AB8" s="19"/>
      <c r="AC8" s="20"/>
      <c r="AD8" s="18" t="s">
        <v>18</v>
      </c>
      <c r="AE8" s="19" t="s">
        <v>18</v>
      </c>
      <c r="AF8" s="19" t="s">
        <v>18</v>
      </c>
      <c r="AG8" s="20" t="s">
        <v>18</v>
      </c>
      <c r="AH8" s="18" t="s">
        <v>18</v>
      </c>
      <c r="AI8" s="19" t="s">
        <v>18</v>
      </c>
      <c r="AJ8" s="19" t="s">
        <v>18</v>
      </c>
      <c r="AK8" s="20" t="s">
        <v>18</v>
      </c>
      <c r="AL8" s="18" t="s">
        <v>18</v>
      </c>
      <c r="AM8" s="19" t="s">
        <v>18</v>
      </c>
      <c r="AN8" s="19" t="s">
        <v>18</v>
      </c>
      <c r="AO8" s="20" t="s">
        <v>18</v>
      </c>
      <c r="AP8" s="18" t="s">
        <v>18</v>
      </c>
      <c r="AQ8" s="19" t="s">
        <v>18</v>
      </c>
      <c r="AR8" s="19" t="s">
        <v>18</v>
      </c>
      <c r="AS8" s="20" t="s">
        <v>18</v>
      </c>
      <c r="AT8" s="18" t="s">
        <v>18</v>
      </c>
      <c r="AU8" s="19" t="s">
        <v>18</v>
      </c>
      <c r="AV8" s="19" t="s">
        <v>18</v>
      </c>
      <c r="AW8" s="20" t="s">
        <v>18</v>
      </c>
      <c r="AX8" s="18"/>
      <c r="AY8" s="19"/>
      <c r="AZ8" s="19"/>
      <c r="BA8" s="20"/>
      <c r="BB8" s="6"/>
    </row>
    <row r="9" spans="2:54" s="1" customFormat="1" ht="9.75" customHeight="1" thickTop="1" thickBot="1" x14ac:dyDescent="0.25"/>
    <row r="10" spans="2:54" s="1" customFormat="1" ht="15" customHeight="1" thickTop="1" x14ac:dyDescent="0.2">
      <c r="B10" s="27" t="s">
        <v>19</v>
      </c>
      <c r="C10" s="13" t="s">
        <v>14</v>
      </c>
      <c r="D10" s="29">
        <f t="shared" si="0"/>
        <v>8.75</v>
      </c>
      <c r="E10" s="29"/>
      <c r="F10" s="14"/>
      <c r="G10" s="15"/>
      <c r="H10" s="15"/>
      <c r="I10" s="16" t="s">
        <v>15</v>
      </c>
      <c r="J10" s="14" t="s">
        <v>18</v>
      </c>
      <c r="K10" s="15" t="s">
        <v>18</v>
      </c>
      <c r="L10" s="15" t="s">
        <v>18</v>
      </c>
      <c r="M10" s="16" t="s">
        <v>18</v>
      </c>
      <c r="N10" s="14" t="s">
        <v>18</v>
      </c>
      <c r="O10" s="15" t="s">
        <v>18</v>
      </c>
      <c r="P10" s="15" t="s">
        <v>18</v>
      </c>
      <c r="Q10" s="16" t="s">
        <v>18</v>
      </c>
      <c r="R10" s="14" t="s">
        <v>15</v>
      </c>
      <c r="S10" s="15"/>
      <c r="T10" s="15"/>
      <c r="U10" s="16"/>
      <c r="V10" s="14"/>
      <c r="W10" s="15"/>
      <c r="X10" s="15"/>
      <c r="Y10" s="16"/>
      <c r="Z10" s="14" t="s">
        <v>15</v>
      </c>
      <c r="AA10" s="15" t="s">
        <v>15</v>
      </c>
      <c r="AB10" s="15" t="s">
        <v>15</v>
      </c>
      <c r="AC10" s="16" t="s">
        <v>15</v>
      </c>
      <c r="AD10" s="14" t="s">
        <v>15</v>
      </c>
      <c r="AE10" s="15" t="s">
        <v>15</v>
      </c>
      <c r="AF10" s="15" t="s">
        <v>15</v>
      </c>
      <c r="AG10" s="16" t="s">
        <v>15</v>
      </c>
      <c r="AH10" s="14" t="s">
        <v>15</v>
      </c>
      <c r="AI10" s="15" t="s">
        <v>15</v>
      </c>
      <c r="AJ10" s="15" t="s">
        <v>15</v>
      </c>
      <c r="AK10" s="16" t="s">
        <v>15</v>
      </c>
      <c r="AL10" s="14" t="s">
        <v>15</v>
      </c>
      <c r="AM10" s="15" t="s">
        <v>15</v>
      </c>
      <c r="AN10" s="15" t="s">
        <v>15</v>
      </c>
      <c r="AO10" s="16" t="s">
        <v>15</v>
      </c>
      <c r="AP10" s="14" t="s">
        <v>15</v>
      </c>
      <c r="AQ10" s="15" t="s">
        <v>15</v>
      </c>
      <c r="AR10" s="15" t="s">
        <v>15</v>
      </c>
      <c r="AS10" s="16" t="s">
        <v>15</v>
      </c>
      <c r="AT10" s="14" t="s">
        <v>15</v>
      </c>
      <c r="AU10" s="15" t="s">
        <v>15</v>
      </c>
      <c r="AV10" s="15" t="s">
        <v>15</v>
      </c>
      <c r="AW10" s="16" t="s">
        <v>15</v>
      </c>
      <c r="AX10" s="14" t="s">
        <v>15</v>
      </c>
      <c r="AY10" s="15"/>
      <c r="AZ10" s="15"/>
      <c r="BA10" s="16"/>
      <c r="BB10" s="6"/>
    </row>
    <row r="11" spans="2:54" s="1" customFormat="1" ht="15" customHeight="1" thickBot="1" x14ac:dyDescent="0.25">
      <c r="B11" s="28"/>
      <c r="C11" s="17" t="s">
        <v>16</v>
      </c>
      <c r="D11" s="30">
        <f t="shared" si="0"/>
        <v>6</v>
      </c>
      <c r="E11" s="30"/>
      <c r="F11" s="18"/>
      <c r="G11" s="19"/>
      <c r="H11" s="19"/>
      <c r="I11" s="20"/>
      <c r="J11" s="18" t="s">
        <v>18</v>
      </c>
      <c r="K11" s="19" t="s">
        <v>18</v>
      </c>
      <c r="L11" s="19" t="s">
        <v>18</v>
      </c>
      <c r="M11" s="20" t="s">
        <v>18</v>
      </c>
      <c r="N11" s="18"/>
      <c r="O11" s="19"/>
      <c r="P11" s="19"/>
      <c r="Q11" s="20"/>
      <c r="R11" s="18"/>
      <c r="S11" s="19"/>
      <c r="T11" s="19"/>
      <c r="U11" s="20"/>
      <c r="V11" s="18"/>
      <c r="W11" s="19"/>
      <c r="X11" s="19"/>
      <c r="Y11" s="20"/>
      <c r="Z11" s="18"/>
      <c r="AA11" s="19"/>
      <c r="AB11" s="19"/>
      <c r="AC11" s="20"/>
      <c r="AD11" s="18" t="s">
        <v>15</v>
      </c>
      <c r="AE11" s="19" t="s">
        <v>18</v>
      </c>
      <c r="AF11" s="19" t="s">
        <v>18</v>
      </c>
      <c r="AG11" s="20" t="s">
        <v>18</v>
      </c>
      <c r="AH11" s="18" t="s">
        <v>18</v>
      </c>
      <c r="AI11" s="19" t="s">
        <v>18</v>
      </c>
      <c r="AJ11" s="19" t="s">
        <v>18</v>
      </c>
      <c r="AK11" s="20" t="s">
        <v>18</v>
      </c>
      <c r="AL11" s="18" t="s">
        <v>18</v>
      </c>
      <c r="AM11" s="19" t="s">
        <v>18</v>
      </c>
      <c r="AN11" s="19" t="s">
        <v>18</v>
      </c>
      <c r="AO11" s="20" t="s">
        <v>18</v>
      </c>
      <c r="AP11" s="18" t="s">
        <v>18</v>
      </c>
      <c r="AQ11" s="19" t="s">
        <v>18</v>
      </c>
      <c r="AR11" s="19" t="s">
        <v>18</v>
      </c>
      <c r="AS11" s="20" t="s">
        <v>18</v>
      </c>
      <c r="AT11" s="18" t="s">
        <v>18</v>
      </c>
      <c r="AU11" s="19" t="s">
        <v>18</v>
      </c>
      <c r="AV11" s="19" t="s">
        <v>18</v>
      </c>
      <c r="AW11" s="20" t="s">
        <v>18</v>
      </c>
      <c r="AX11" s="18"/>
      <c r="AY11" s="19"/>
      <c r="AZ11" s="19"/>
      <c r="BA11" s="20"/>
      <c r="BB11" s="6"/>
    </row>
    <row r="12" spans="2:54" s="1" customFormat="1" ht="9.75" customHeight="1" thickTop="1" thickBot="1" x14ac:dyDescent="0.25"/>
    <row r="13" spans="2:54" s="1" customFormat="1" ht="15" customHeight="1" thickTop="1" x14ac:dyDescent="0.2">
      <c r="B13" s="27" t="s">
        <v>20</v>
      </c>
      <c r="C13" s="13" t="s">
        <v>14</v>
      </c>
      <c r="D13" s="29">
        <f t="shared" si="0"/>
        <v>8.75</v>
      </c>
      <c r="E13" s="29"/>
      <c r="F13" s="14"/>
      <c r="G13" s="15"/>
      <c r="H13" s="15"/>
      <c r="I13" s="16" t="s">
        <v>15</v>
      </c>
      <c r="J13" s="14" t="s">
        <v>15</v>
      </c>
      <c r="K13" s="15" t="s">
        <v>15</v>
      </c>
      <c r="L13" s="15" t="s">
        <v>15</v>
      </c>
      <c r="M13" s="16" t="s">
        <v>15</v>
      </c>
      <c r="N13" s="14" t="s">
        <v>15</v>
      </c>
      <c r="O13" s="15" t="s">
        <v>15</v>
      </c>
      <c r="P13" s="15" t="s">
        <v>15</v>
      </c>
      <c r="Q13" s="16" t="s">
        <v>15</v>
      </c>
      <c r="R13" s="14" t="s">
        <v>15</v>
      </c>
      <c r="S13" s="15"/>
      <c r="T13" s="15"/>
      <c r="U13" s="16"/>
      <c r="V13" s="14"/>
      <c r="W13" s="15"/>
      <c r="X13" s="15"/>
      <c r="Y13" s="16"/>
      <c r="Z13" s="14" t="s">
        <v>18</v>
      </c>
      <c r="AA13" s="15" t="s">
        <v>18</v>
      </c>
      <c r="AB13" s="15" t="s">
        <v>18</v>
      </c>
      <c r="AC13" s="16" t="s">
        <v>18</v>
      </c>
      <c r="AD13" s="14" t="s">
        <v>15</v>
      </c>
      <c r="AE13" s="15" t="s">
        <v>18</v>
      </c>
      <c r="AF13" s="15" t="s">
        <v>18</v>
      </c>
      <c r="AG13" s="16" t="s">
        <v>18</v>
      </c>
      <c r="AH13" s="14" t="s">
        <v>18</v>
      </c>
      <c r="AI13" s="15" t="s">
        <v>18</v>
      </c>
      <c r="AJ13" s="15" t="s">
        <v>18</v>
      </c>
      <c r="AK13" s="16" t="s">
        <v>18</v>
      </c>
      <c r="AL13" s="14" t="s">
        <v>18</v>
      </c>
      <c r="AM13" s="15" t="s">
        <v>18</v>
      </c>
      <c r="AN13" s="15" t="s">
        <v>18</v>
      </c>
      <c r="AO13" s="16" t="s">
        <v>18</v>
      </c>
      <c r="AP13" s="14" t="s">
        <v>18</v>
      </c>
      <c r="AQ13" s="15" t="s">
        <v>18</v>
      </c>
      <c r="AR13" s="15" t="s">
        <v>18</v>
      </c>
      <c r="AS13" s="16" t="s">
        <v>18</v>
      </c>
      <c r="AT13" s="14" t="s">
        <v>18</v>
      </c>
      <c r="AU13" s="15" t="s">
        <v>18</v>
      </c>
      <c r="AV13" s="15" t="s">
        <v>18</v>
      </c>
      <c r="AW13" s="16" t="s">
        <v>18</v>
      </c>
      <c r="AX13" s="14" t="s">
        <v>15</v>
      </c>
      <c r="AY13" s="15"/>
      <c r="AZ13" s="15"/>
      <c r="BA13" s="16"/>
      <c r="BB13" s="6"/>
    </row>
    <row r="14" spans="2:54" s="1" customFormat="1" ht="15" customHeight="1" thickBot="1" x14ac:dyDescent="0.25">
      <c r="B14" s="28"/>
      <c r="C14" s="17" t="s">
        <v>16</v>
      </c>
      <c r="D14" s="30">
        <f t="shared" si="0"/>
        <v>6</v>
      </c>
      <c r="E14" s="30"/>
      <c r="F14" s="18"/>
      <c r="G14" s="19"/>
      <c r="H14" s="19"/>
      <c r="I14" s="20"/>
      <c r="J14" s="18" t="s">
        <v>15</v>
      </c>
      <c r="K14" s="19" t="s">
        <v>15</v>
      </c>
      <c r="L14" s="19" t="s">
        <v>15</v>
      </c>
      <c r="M14" s="20" t="s">
        <v>15</v>
      </c>
      <c r="N14" s="18"/>
      <c r="O14" s="19"/>
      <c r="P14" s="19"/>
      <c r="Q14" s="20"/>
      <c r="R14" s="18"/>
      <c r="S14" s="19"/>
      <c r="T14" s="19"/>
      <c r="U14" s="20"/>
      <c r="V14" s="18"/>
      <c r="W14" s="19"/>
      <c r="X14" s="19"/>
      <c r="Y14" s="20"/>
      <c r="Z14" s="18"/>
      <c r="AA14" s="19"/>
      <c r="AB14" s="19"/>
      <c r="AC14" s="20"/>
      <c r="AD14" s="18" t="s">
        <v>15</v>
      </c>
      <c r="AE14" s="19" t="s">
        <v>18</v>
      </c>
      <c r="AF14" s="19" t="s">
        <v>18</v>
      </c>
      <c r="AG14" s="20" t="s">
        <v>18</v>
      </c>
      <c r="AH14" s="18" t="s">
        <v>18</v>
      </c>
      <c r="AI14" s="19" t="s">
        <v>18</v>
      </c>
      <c r="AJ14" s="19" t="s">
        <v>18</v>
      </c>
      <c r="AK14" s="20" t="s">
        <v>18</v>
      </c>
      <c r="AL14" s="18" t="s">
        <v>18</v>
      </c>
      <c r="AM14" s="19" t="s">
        <v>18</v>
      </c>
      <c r="AN14" s="19" t="s">
        <v>18</v>
      </c>
      <c r="AO14" s="20" t="s">
        <v>18</v>
      </c>
      <c r="AP14" s="18" t="s">
        <v>18</v>
      </c>
      <c r="AQ14" s="19" t="s">
        <v>18</v>
      </c>
      <c r="AR14" s="19" t="s">
        <v>18</v>
      </c>
      <c r="AS14" s="20" t="s">
        <v>18</v>
      </c>
      <c r="AT14" s="18" t="s">
        <v>18</v>
      </c>
      <c r="AU14" s="19" t="s">
        <v>18</v>
      </c>
      <c r="AV14" s="19" t="s">
        <v>18</v>
      </c>
      <c r="AW14" s="20" t="s">
        <v>15</v>
      </c>
      <c r="AX14" s="18"/>
      <c r="AY14" s="19"/>
      <c r="AZ14" s="19"/>
      <c r="BA14" s="20"/>
      <c r="BB14" s="6"/>
    </row>
    <row r="15" spans="2:54" s="1" customFormat="1" ht="9.75" customHeight="1" thickTop="1" thickBot="1" x14ac:dyDescent="0.25"/>
    <row r="16" spans="2:54" s="1" customFormat="1" ht="15" customHeight="1" thickTop="1" x14ac:dyDescent="0.2">
      <c r="B16" s="27" t="s">
        <v>21</v>
      </c>
      <c r="C16" s="13" t="s">
        <v>14</v>
      </c>
      <c r="D16" s="29">
        <f t="shared" si="0"/>
        <v>5</v>
      </c>
      <c r="E16" s="29"/>
      <c r="F16" s="14"/>
      <c r="G16" s="15"/>
      <c r="H16" s="15"/>
      <c r="I16" s="16"/>
      <c r="J16" s="14"/>
      <c r="K16" s="15"/>
      <c r="L16" s="15"/>
      <c r="M16" s="16"/>
      <c r="N16" s="14"/>
      <c r="O16" s="15"/>
      <c r="P16" s="15"/>
      <c r="Q16" s="16"/>
      <c r="R16" s="14"/>
      <c r="S16" s="15"/>
      <c r="T16" s="15"/>
      <c r="U16" s="16"/>
      <c r="V16" s="14"/>
      <c r="W16" s="15"/>
      <c r="X16" s="15"/>
      <c r="Y16" s="16"/>
      <c r="Z16" s="14"/>
      <c r="AA16" s="15"/>
      <c r="AB16" s="15" t="s">
        <v>18</v>
      </c>
      <c r="AC16" s="16" t="s">
        <v>18</v>
      </c>
      <c r="AD16" s="14" t="s">
        <v>15</v>
      </c>
      <c r="AE16" s="15" t="s">
        <v>15</v>
      </c>
      <c r="AF16" s="15" t="s">
        <v>15</v>
      </c>
      <c r="AG16" s="16" t="s">
        <v>15</v>
      </c>
      <c r="AH16" s="14" t="s">
        <v>15</v>
      </c>
      <c r="AI16" s="15" t="s">
        <v>15</v>
      </c>
      <c r="AJ16" s="15" t="s">
        <v>15</v>
      </c>
      <c r="AK16" s="16" t="s">
        <v>15</v>
      </c>
      <c r="AL16" s="14" t="s">
        <v>15</v>
      </c>
      <c r="AM16" s="15" t="s">
        <v>15</v>
      </c>
      <c r="AN16" s="15" t="s">
        <v>15</v>
      </c>
      <c r="AO16" s="16" t="s">
        <v>15</v>
      </c>
      <c r="AP16" s="14" t="s">
        <v>15</v>
      </c>
      <c r="AQ16" s="15" t="s">
        <v>15</v>
      </c>
      <c r="AR16" s="15" t="s">
        <v>15</v>
      </c>
      <c r="AS16" s="16" t="s">
        <v>15</v>
      </c>
      <c r="AT16" s="14" t="s">
        <v>15</v>
      </c>
      <c r="AU16" s="15" t="s">
        <v>15</v>
      </c>
      <c r="AV16" s="15"/>
      <c r="AW16" s="16"/>
      <c r="AX16" s="14"/>
      <c r="AY16" s="15"/>
      <c r="AZ16" s="15"/>
      <c r="BA16" s="16"/>
      <c r="BB16" s="6"/>
    </row>
    <row r="17" spans="2:54" s="1" customFormat="1" ht="15" customHeight="1" thickBot="1" x14ac:dyDescent="0.25">
      <c r="B17" s="28"/>
      <c r="C17" s="17" t="s">
        <v>16</v>
      </c>
      <c r="D17" s="30">
        <f t="shared" si="0"/>
        <v>4</v>
      </c>
      <c r="E17" s="30"/>
      <c r="F17" s="18"/>
      <c r="G17" s="19"/>
      <c r="H17" s="19"/>
      <c r="I17" s="20"/>
      <c r="J17" s="18"/>
      <c r="K17" s="19"/>
      <c r="L17" s="19"/>
      <c r="M17" s="20"/>
      <c r="N17" s="18"/>
      <c r="O17" s="19"/>
      <c r="P17" s="19"/>
      <c r="Q17" s="20"/>
      <c r="R17" s="18"/>
      <c r="S17" s="19"/>
      <c r="T17" s="19"/>
      <c r="U17" s="20"/>
      <c r="V17" s="18"/>
      <c r="W17" s="19"/>
      <c r="X17" s="19"/>
      <c r="Y17" s="20"/>
      <c r="Z17" s="18"/>
      <c r="AA17" s="19"/>
      <c r="AB17" s="19"/>
      <c r="AC17" s="20"/>
      <c r="AD17" s="18" t="s">
        <v>18</v>
      </c>
      <c r="AE17" s="19" t="s">
        <v>18</v>
      </c>
      <c r="AF17" s="19" t="s">
        <v>18</v>
      </c>
      <c r="AG17" s="20" t="s">
        <v>18</v>
      </c>
      <c r="AH17" s="18" t="s">
        <v>18</v>
      </c>
      <c r="AI17" s="19" t="s">
        <v>18</v>
      </c>
      <c r="AJ17" s="19" t="s">
        <v>18</v>
      </c>
      <c r="AK17" s="20" t="s">
        <v>18</v>
      </c>
      <c r="AL17" s="18" t="s">
        <v>18</v>
      </c>
      <c r="AM17" s="19" t="s">
        <v>18</v>
      </c>
      <c r="AN17" s="19" t="s">
        <v>18</v>
      </c>
      <c r="AO17" s="20" t="s">
        <v>18</v>
      </c>
      <c r="AP17" s="18" t="s">
        <v>18</v>
      </c>
      <c r="AQ17" s="19" t="s">
        <v>18</v>
      </c>
      <c r="AR17" s="19" t="s">
        <v>18</v>
      </c>
      <c r="AS17" s="20" t="s">
        <v>18</v>
      </c>
      <c r="AT17" s="18"/>
      <c r="AU17" s="19"/>
      <c r="AV17" s="19"/>
      <c r="AW17" s="20"/>
      <c r="AX17" s="18"/>
      <c r="AY17" s="19"/>
      <c r="AZ17" s="19"/>
      <c r="BA17" s="20"/>
      <c r="BB17" s="6"/>
    </row>
    <row r="18" spans="2:54" s="1" customFormat="1" ht="9.75" customHeight="1" thickTop="1" thickBot="1" x14ac:dyDescent="0.25"/>
    <row r="19" spans="2:54" s="1" customFormat="1" ht="29.25" customHeight="1" thickTop="1" x14ac:dyDescent="0.2">
      <c r="B19" s="31" t="s">
        <v>22</v>
      </c>
      <c r="C19" s="32"/>
      <c r="D19" s="33">
        <f>D4+D7+D10+D13+D16</f>
        <v>40</v>
      </c>
      <c r="E19" s="34"/>
      <c r="T19" s="6"/>
      <c r="U19" s="21"/>
      <c r="V19" s="21"/>
      <c r="W19" s="21"/>
    </row>
    <row r="20" spans="2:54" s="1" customFormat="1" ht="29.25" customHeight="1" thickBot="1" x14ac:dyDescent="0.25">
      <c r="B20" s="23" t="s">
        <v>23</v>
      </c>
      <c r="C20" s="24"/>
      <c r="D20" s="25">
        <f>D5+D8+D11+D14+D17</f>
        <v>28.25</v>
      </c>
      <c r="E20" s="26"/>
      <c r="L20" s="35" t="s">
        <v>24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</row>
    <row r="21" spans="2:54" ht="13.5" thickTop="1" x14ac:dyDescent="0.2"/>
    <row r="22" spans="2:54" x14ac:dyDescent="0.2">
      <c r="B22" s="22" t="str">
        <f ca="1">"RNDr. Milan Macek, CSc., 2015 - "&amp;YEAR(TODAY())</f>
        <v>RNDr. Milan Macek, CSc., 2015 - 2022</v>
      </c>
    </row>
  </sheetData>
  <sheetProtection algorithmName="SHA-512" hashValue="isVUMYTihDexwE9xbWOLpY7+KtXtOLu97TcuH2IUBsKJIg5e4OQXT92E39Och1WP7U8dzJDJKccnqQmxsLeGfw==" saltValue="rX3HxPrpXk3BPkPkUK1jPQ==" spinCount="100000" sheet="1" objects="1" scenarios="1" selectLockedCells="1"/>
  <mergeCells count="34">
    <mergeCell ref="L20:BA20"/>
    <mergeCell ref="B1:BA1"/>
    <mergeCell ref="E2:F2"/>
    <mergeCell ref="I2:J2"/>
    <mergeCell ref="M2:N2"/>
    <mergeCell ref="Q2:R2"/>
    <mergeCell ref="U2:V2"/>
    <mergeCell ref="Y2:Z2"/>
    <mergeCell ref="AC2:AD2"/>
    <mergeCell ref="AG2:AH2"/>
    <mergeCell ref="AK2:AL2"/>
    <mergeCell ref="AO2:AP2"/>
    <mergeCell ref="AS2:AT2"/>
    <mergeCell ref="AW2:AX2"/>
    <mergeCell ref="BA2:BB2"/>
    <mergeCell ref="B4:B5"/>
    <mergeCell ref="D4:E4"/>
    <mergeCell ref="D5:E5"/>
    <mergeCell ref="B7:B8"/>
    <mergeCell ref="D7:E7"/>
    <mergeCell ref="D8:E8"/>
    <mergeCell ref="B10:B11"/>
    <mergeCell ref="D10:E10"/>
    <mergeCell ref="D11:E11"/>
    <mergeCell ref="B19:C19"/>
    <mergeCell ref="D19:E19"/>
    <mergeCell ref="B20:C20"/>
    <mergeCell ref="D20:E20"/>
    <mergeCell ref="B13:B14"/>
    <mergeCell ref="D13:E13"/>
    <mergeCell ref="D14:E14"/>
    <mergeCell ref="B16:B17"/>
    <mergeCell ref="D16:E16"/>
    <mergeCell ref="D17:E17"/>
  </mergeCells>
  <conditionalFormatting sqref="F5:BA5 F8:BA8 F11:BA11 F14:BA14 F17:BA17">
    <cfRule type="cellIs" dxfId="2" priority="3" operator="notEqual">
      <formula>""</formula>
    </cfRule>
  </conditionalFormatting>
  <conditionalFormatting sqref="F4:BA4 F7:BA7 F10:BA10 F13:BA13 F16:BA16">
    <cfRule type="expression" dxfId="1" priority="1">
      <formula>AND(F5&lt;&gt;"",F4="")</formula>
    </cfRule>
    <cfRule type="cellIs" dxfId="0" priority="2" operator="notEqual">
      <formula>""</formula>
    </cfRule>
  </conditionalFormatting>
  <pageMargins left="0.70866141732283472" right="0.70866141732283472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Prac. doba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drmacek.cz</dc:creator>
  <cp:lastModifiedBy>MM</cp:lastModifiedBy>
  <dcterms:created xsi:type="dcterms:W3CDTF">2016-12-11T15:36:35Z</dcterms:created>
  <dcterms:modified xsi:type="dcterms:W3CDTF">2022-12-25T11:10:25Z</dcterms:modified>
</cp:coreProperties>
</file>